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int10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G24" i="1"/>
  <c r="G100" i="1"/>
  <c r="J156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<sst xmlns="http://schemas.openxmlformats.org/spreadsheetml/2006/main" count="305" uniqueCount="85">
  <si>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</si>
  <si>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</si>
  <si>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</si>
  <si>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</si>
  <si>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</si>
  <si>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</si>
  <si>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</si>
  <si>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</si>
  <si>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</si>
  <si>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</si>
  <si>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</si>
  <si>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</si>
  <si>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</si>
  <si>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</si>
  <si>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</si>
  <si>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</si>
  <si>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</si>
  <si>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</si>
  <si>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</si>
  <si>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</si>
  <si>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</si>
  <si>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</si>
  <si>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</si>
  <si>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</si>
  <si>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</si>
  <si>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</si>
  <si>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</si>
  <si>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</si>
  <si>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</si>
  <si>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</si>
  <si>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</si>
  <si>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</si>
  <si>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</si>
  <si>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</si>
  <si>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</si>
  <si>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</si>
  <si>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</si>
  <si>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</si>
  <si>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</si>
  <si>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</si>
  <si>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</si>
  <si>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</si>
  <si>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</si>
  <si>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</si>
  <si>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</si>
  <si>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</si>
  <si>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</si>
  <si>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</si>
  <si>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</si>
  <si>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</si>
  <si>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</si>
  <si>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</si>
  <si>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</si>
  <si>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</si>
  <si>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</si>
  <si>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</si>
  <si>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</si>
  <si>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</si>
  <si>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</si>
  <si>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</si>
  <si>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</si>
  <si>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</si>
  <si>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</si>
  <si>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</si>
  <si>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</si>
  <si>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</si>
  <si>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</si>
  <si>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</si>
  <si>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</si>
  <si>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</si>
  <si>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</si>
  <si>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</si>
  <si>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</si>
  <si>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</si>
  <si>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</si>
  <si>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</si>
  <si>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</si>
  <si>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</si>
  <si>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</si>
  <si>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</si>
  <si>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</si>
  <si>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</si>
  <si>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директор</t>
  </si>
  <si>
    <t>Зорина С.А.</t>
  </si>
  <si>
    <t>МБОУ СОШ № 5 с.Прикумское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</si>
</sst>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2" t="s">
        <v>84</v>
      </c>
      <c r="D1" s="63"/>
      <c r="E1" s="63"/>
      <c r="F1" s="9" t="s">
        <v>16</v>
      </c>
      <c r="G1" s="2" t="s">
        <v>17</v>
      </c>
      <c r="H1" s="64" t="s">
        <v>82</v>
      </c>
      <c r="I1" s="64"/>
      <c r="J1" s="64"/>
      <c r="K1" s="64"/>
    </row>
    <row r="2" spans="1:12" ht="17.399999999999999">
      <c r="A2" s="24" t="s">
        <v>6</v>
      </c>
      <c r="C2" s="2"/>
      <c r="G2" s="2" t="s">
        <v>18</v>
      </c>
      <c r="H2" s="64" t="s">
        <v>83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65">
        <v>45666</v>
      </c>
      <c r="I3" s="66"/>
      <c r="J3" s="66"/>
      <c r="K3" s="66"/>
    </row>
    <row r="4" spans="1:12" ht="13.8" thickBot="1">
      <c r="C4" s="2"/>
      <c r="D4" s="4"/>
    </row>
    <row r="5" spans="1:12" ht="31.2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8" thickBot="1">
      <c r="A24" s="57">
        <f>A6</f>
        <v>1</v>
      </c>
      <c r="B24" s="58">
        <f>B6</f>
        <v>1</v>
      </c>
      <c r="C24" s="67" t="s">
        <v>4</v>
      </c>
      <c r="D24" s="68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7" t="s">
        <v>4</v>
      </c>
      <c r="D43" s="68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7" t="s">
        <v>4</v>
      </c>
      <c r="D62" s="68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7" t="s">
        <v>4</v>
      </c>
      <c r="D81" s="68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7" t="s">
        <v>4</v>
      </c>
      <c r="D100" s="68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8" thickBot="1">
      <c r="A119" s="57">
        <f>A101</f>
        <v>2</v>
      </c>
      <c r="B119" s="58">
        <f>B101</f>
        <v>1</v>
      </c>
      <c r="C119" s="67" t="s">
        <v>4</v>
      </c>
      <c r="D119" s="68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8" thickBot="1">
      <c r="A138" s="60">
        <f>A120</f>
        <v>2</v>
      </c>
      <c r="B138" s="60">
        <f>B120</f>
        <v>2</v>
      </c>
      <c r="C138" s="67" t="s">
        <v>4</v>
      </c>
      <c r="D138" s="68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8" thickBot="1">
      <c r="A156" s="57">
        <f>A139</f>
        <v>2</v>
      </c>
      <c r="B156" s="58">
        <f>B139</f>
        <v>3</v>
      </c>
      <c r="C156" s="67" t="s">
        <v>4</v>
      </c>
      <c r="D156" s="68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8" thickBot="1">
      <c r="A174" s="57">
        <f>A157</f>
        <v>2</v>
      </c>
      <c r="B174" s="58">
        <f>B157</f>
        <v>4</v>
      </c>
      <c r="C174" s="67" t="s">
        <v>4</v>
      </c>
      <c r="D174" s="68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4.4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4.4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4.4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" thickBot="1">
      <c r="A193" s="19">
        <f>A175</f>
        <v>2</v>
      </c>
      <c r="B193" s="20">
        <f>B175</f>
        <v>5</v>
      </c>
      <c r="C193" s="70" t="s">
        <v>4</v>
      </c>
      <c r="D193" s="71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8" thickBot="1">
      <c r="A194" s="17"/>
      <c r="B194" s="18"/>
      <c r="C194" s="69" t="s">
        <v>5</v>
      </c>
      <c r="D194" s="69"/>
      <c r="E194" s="69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point10</cp:lastModifiedBy>
  <dcterms:created xsi:type="dcterms:W3CDTF">2022-05-16T14:23:56Z</dcterms:created>
  <dcterms:modified xsi:type="dcterms:W3CDTF">2025-01-13T10:49:42Z</dcterms:modified>
</cp:coreProperties>
</file>